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tudio Excel\Planilhas\Exercicios\"/>
    </mc:Choice>
  </mc:AlternateContent>
  <xr:revisionPtr revIDLastSave="0" documentId="13_ncr:1_{4D7348A2-7CB6-4429-887A-9A6C4BFA5975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Plan1" sheetId="1" r:id="rId1"/>
  </sheets>
  <definedNames>
    <definedName name="_xlnm._FilterDatabase" localSheetId="0" hidden="1">Plan1!$A$1:$B$1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D3" i="1"/>
  <c r="D4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<sst xmlns="http://schemas.openxmlformats.org/spreadsheetml/2006/main" count="10" uniqueCount="10">
  <si>
    <t>Item</t>
  </si>
  <si>
    <t>Celular</t>
  </si>
  <si>
    <t>Televisão</t>
  </si>
  <si>
    <t>Computador</t>
  </si>
  <si>
    <t>Teclado</t>
  </si>
  <si>
    <t>Mouse</t>
  </si>
  <si>
    <t>Valor antigo</t>
  </si>
  <si>
    <t>Valor novo</t>
  </si>
  <si>
    <t>Diferença</t>
  </si>
  <si>
    <t>Reajuste + 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</si>
</sst>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1" fontId="2" fillId="2" borderId="0" xfId="1" applyNumberFormat="1" applyFont="1" applyFill="1" applyAlignment="1">
      <alignment horizontal="left" vertical="center"/>
    </xf>
    <xf numFmtId="11" fontId="0" fillId="0" borderId="0" xfId="1" applyNumberFormat="1" applyFont="1" applyAlignment="1">
      <alignment horizontal="left"/>
    </xf>
    <xf numFmtId="1" fontId="0" fillId="0" borderId="0" xfId="1" applyNumberFormat="1" applyFont="1" applyAlignment="1">
      <alignment horizontal="left"/>
    </xf>
    <xf numFmtId="164" fontId="2" fillId="2" borderId="0" xfId="1" applyNumberFormat="1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2" fontId="2" fillId="2" borderId="0" xfId="1" applyNumberFormat="1" applyFont="1" applyFill="1" applyAlignment="1">
      <alignment horizontal="left" vertical="center"/>
    </xf>
    <xf numFmtId="2" fontId="0" fillId="0" borderId="0" xfId="0" applyNumberFormat="1"/>
    <xf numFmtId="44" fontId="0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showGridLines="0" tabSelected="1" workbookViewId="0">
      <selection activeCell="F11" sqref="F11"/>
    </sheetView>
  </sheetViews>
  <sheetFormatPr defaultRowHeight="15" x14ac:dyDescent="0.25"/>
  <cols>
    <col min="1" max="1" width="14.7109375" style="2" customWidth="1"/>
    <col min="2" max="2" width="14.5703125" style="6" bestFit="1" customWidth="1"/>
    <col min="3" max="3" width="13.85546875" style="9" customWidth="1"/>
    <col min="4" max="4" width="14.28515625" customWidth="1"/>
    <col min="5" max="5" width="10.5703125" bestFit="1" customWidth="1"/>
    <col min="6" max="6" width="22.7109375" bestFit="1" customWidth="1"/>
  </cols>
  <sheetData>
    <row r="1" spans="1:6" ht="15.75" x14ac:dyDescent="0.25">
      <c r="A1" s="1" t="s">
        <v>0</v>
      </c>
      <c r="B1" s="4" t="s">
        <v>6</v>
      </c>
      <c r="C1" s="8" t="s">
        <v>7</v>
      </c>
      <c r="D1" s="8" t="s">
        <v>8</v>
      </c>
      <c r="F1" s="4" t="s">
        <v>9</v>
      </c>
    </row>
    <row r="2" spans="1:6" x14ac:dyDescent="0.25">
      <c r="A2" s="2" t="s">
        <v>1</v>
      </c>
      <c r="B2" s="5">
        <v>1750</v>
      </c>
      <c r="C2" s="10">
        <f>B2*12.5%+B2</f>
        <v>1968.75</v>
      </c>
      <c r="D2" s="7">
        <f>C2-B2</f>
        <v>218.75</v>
      </c>
      <c r="F2" s="7">
        <f>B2-(B2*12.5%)</f>
        <v>1531.25</v>
      </c>
    </row>
    <row r="3" spans="1:6" x14ac:dyDescent="0.25">
      <c r="A3" s="3" t="s">
        <v>2</v>
      </c>
      <c r="B3" s="5">
        <v>1400</v>
      </c>
      <c r="C3" s="10">
        <f t="shared" ref="C3:C6" si="0">B3*12.5%+B3</f>
        <v>1575</v>
      </c>
      <c r="D3" s="7">
        <f t="shared" ref="D3:D6" si="1">C3-B3</f>
        <v>175</v>
      </c>
      <c r="F3" s="7">
        <f t="shared" ref="F3:F6" si="2">B3-(B3*12.5%)</f>
        <v>1225</v>
      </c>
    </row>
    <row r="4" spans="1:6" x14ac:dyDescent="0.25">
      <c r="A4" s="3" t="s">
        <v>3</v>
      </c>
      <c r="B4" s="5">
        <v>2500</v>
      </c>
      <c r="C4" s="10">
        <f t="shared" si="0"/>
        <v>2812.5</v>
      </c>
      <c r="D4" s="7">
        <f t="shared" si="1"/>
        <v>312.5</v>
      </c>
      <c r="F4" s="7">
        <f t="shared" si="2"/>
        <v>2187.5</v>
      </c>
    </row>
    <row r="5" spans="1:6" x14ac:dyDescent="0.25">
      <c r="A5" s="2" t="s">
        <v>4</v>
      </c>
      <c r="B5" s="5">
        <v>100</v>
      </c>
      <c r="C5" s="10">
        <f t="shared" si="0"/>
        <v>112.5</v>
      </c>
      <c r="D5" s="7">
        <f t="shared" si="1"/>
        <v>12.5</v>
      </c>
      <c r="F5" s="7">
        <f t="shared" si="2"/>
        <v>87.5</v>
      </c>
    </row>
    <row r="6" spans="1:6" x14ac:dyDescent="0.25">
      <c r="A6" s="3" t="s">
        <v>5</v>
      </c>
      <c r="B6" s="5">
        <v>50</v>
      </c>
      <c r="C6" s="10">
        <f t="shared" si="0"/>
        <v>56.25</v>
      </c>
      <c r="D6" s="7">
        <f t="shared" si="1"/>
        <v>6.25</v>
      </c>
      <c r="F6" s="7">
        <f t="shared" si="2"/>
        <v>43.75</v>
      </c>
    </row>
    <row r="7" spans="1:6" x14ac:dyDescent="0.25">
      <c r="B7" s="5"/>
    </row>
    <row r="8" spans="1:6" x14ac:dyDescent="0.25">
      <c r="B8" s="5"/>
    </row>
    <row r="9" spans="1:6" x14ac:dyDescent="0.25">
      <c r="B9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2019-11-09T17:33:52Z</dcterms:created>
  <dcterms:modified xsi:type="dcterms:W3CDTF">2020-02-21T19:03:18Z</dcterms:modified>
</cp:coreProperties>
</file>